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0" windowWidth="20715" windowHeight="9720"/>
  </bookViews>
  <sheets>
    <sheet name="Camping Options" sheetId="1" r:id="rId1"/>
  </sheets>
  <definedNames>
    <definedName name="_xlnm._FilterDatabase" localSheetId="0" hidden="1">'Camping Options'!$A$5:$K$42</definedName>
  </definedNames>
  <calcPr calcId="144525"/>
</workbook>
</file>

<file path=xl/sharedStrings.xml><?xml version="1.0" encoding="utf-8"?>
<sst xmlns="http://schemas.openxmlformats.org/spreadsheetml/2006/main" count="242" uniqueCount="135">
  <si>
    <t>Bastrop State Park</t>
  </si>
  <si>
    <t>State Park</t>
  </si>
  <si>
    <t>Big Bend Ranch</t>
  </si>
  <si>
    <t>Caprock Canyons</t>
  </si>
  <si>
    <t>Cedar Hill</t>
  </si>
  <si>
    <t>Choke Canyon State Park</t>
  </si>
  <si>
    <t>Colorado Bend</t>
  </si>
  <si>
    <t>Davis Mountains State Park</t>
  </si>
  <si>
    <t>Dinosaur Valley</t>
  </si>
  <si>
    <t>Enchanted Rock</t>
  </si>
  <si>
    <t>Fort Richardson &amp; Lost Creek Reservoir</t>
  </si>
  <si>
    <t>Historical Site</t>
  </si>
  <si>
    <t>Galveston Island</t>
  </si>
  <si>
    <t>Garner</t>
  </si>
  <si>
    <t>Goodwater Trail (Lake Georgetown)</t>
  </si>
  <si>
    <t>Other</t>
  </si>
  <si>
    <t>Goose Island</t>
  </si>
  <si>
    <t>Guadalupe River</t>
  </si>
  <si>
    <t>Inks Lake</t>
  </si>
  <si>
    <t>Kickapoo Cavern State Park</t>
  </si>
  <si>
    <t>Lake Whitney</t>
  </si>
  <si>
    <t>Lost Maples State Natural Area</t>
  </si>
  <si>
    <t>McKinney Falls</t>
  </si>
  <si>
    <t>Palmetto</t>
  </si>
  <si>
    <t>Palo Duro Canyon</t>
  </si>
  <si>
    <t>Pedernales Falls</t>
  </si>
  <si>
    <t>Seminole Canyon</t>
  </si>
  <si>
    <t>Tyler State Park</t>
  </si>
  <si>
    <t>Camp Name</t>
  </si>
  <si>
    <t>Camp Address</t>
  </si>
  <si>
    <t>Type</t>
  </si>
  <si>
    <t>Map</t>
  </si>
  <si>
    <t>Mapquest</t>
  </si>
  <si>
    <t>Miles from Plano</t>
  </si>
  <si>
    <t>URL</t>
  </si>
  <si>
    <t>Appox Hours</t>
  </si>
  <si>
    <t>P O Box 204
Quitique, TX 79255</t>
  </si>
  <si>
    <t>http://www.tpwd.state.tx.us/spdest/findadest/parks/caprock_canyons/</t>
  </si>
  <si>
    <t>1580 FM 1382
Cedar Hill, TX 75104</t>
  </si>
  <si>
    <t>http://www.tpwd.state.tx.us/spdest/findadest/parks/cedar_hill/</t>
  </si>
  <si>
    <t>P O Box 2
Calliham, TX 78007</t>
  </si>
  <si>
    <t>http://www.tpwd.state.tx.us/spdest/findadest/parks/choke_canyon/</t>
  </si>
  <si>
    <t>Box 118
Bend, TX 76824</t>
  </si>
  <si>
    <t>http://www.tpwd.state.tx.us/park/colorado/colorado.htm</t>
  </si>
  <si>
    <t>PO Box 1458
Fort Davis, TX 79734</t>
  </si>
  <si>
    <t>http://www.tpwd.state.tx.us/park/davis/davis.htm</t>
  </si>
  <si>
    <t>P.O.Box396
Glen Rose, TX 76043</t>
  </si>
  <si>
    <t>http://www.tpwd.state.tx.us/spdest/findadest/parks/dinosaur_valley/</t>
  </si>
  <si>
    <t xml:space="preserve">Llano, TX </t>
  </si>
  <si>
    <t>http://www.tpwd.state.tx.us/park/enchantd/enchantd.htm</t>
  </si>
  <si>
    <t>P.O.Box 4
Jacksboro, TX 76458</t>
  </si>
  <si>
    <t>http://www.tpwd.state.tx.us/spdest/findadest/parks/fort_richardson/</t>
  </si>
  <si>
    <t>14901 FM 3005
Galveston, TX 77554</t>
  </si>
  <si>
    <t>http://www.tpwd.state.tx.us/park/galvesto/galvesto.htm</t>
  </si>
  <si>
    <t>Concan, TX 78838</t>
  </si>
  <si>
    <t>http://www.tpwd.state.tx.us/park/garner/garner.htm</t>
  </si>
  <si>
    <t>Georgetown, TX</t>
  </si>
  <si>
    <t>http://www.mtbr.com/trails/Texas-Austin/GoodwaterTrail@LakeGeorgetown.html</t>
  </si>
  <si>
    <t>HC04, Box 105
Rockport, TX 78382</t>
  </si>
  <si>
    <t>http://www.tpwd.state.tx.us/park/goose/goose.htm</t>
  </si>
  <si>
    <t>3350 Park Rd 31
Spring Branch, TX 78070</t>
  </si>
  <si>
    <t>http://www.tpwd.state.tx.us/park/guadalup/guadalup.htm</t>
  </si>
  <si>
    <t>3630 Park Road 4 West
Burnet, TX 78611</t>
  </si>
  <si>
    <t>http://www.tpwd.state.tx.us/park/inks/inks.htm</t>
  </si>
  <si>
    <t>Brackettville, TX 78832</t>
  </si>
  <si>
    <t>http://www.tpwd.state.tx.us/spdest/findadest/parks/kickapoo_cavern/</t>
  </si>
  <si>
    <t>On the Brazos and Nolan rivers off Texas Highway 22
Waco, TX</t>
  </si>
  <si>
    <t>http://www.tpwd.state.tx.us/fishboat/fish/recreational/lakes/whitney/</t>
  </si>
  <si>
    <t>37221 FM 187 Ranch Road
Vanderpool, TX 78885</t>
  </si>
  <si>
    <t>http://www.tpwd.state.tx.us/park/lostmap/lostmap.htm</t>
  </si>
  <si>
    <t>5808 McKinney Falls Parkway
Austin, TX 78744</t>
  </si>
  <si>
    <t>http://www.tpwd.state.tx.us/park/mckinney/mckinney.htm</t>
  </si>
  <si>
    <t>RR 5 Box 201
Gonzales, TX 78629</t>
  </si>
  <si>
    <t>http://www.tpwd.state.tx.us/park/palmetto/palmetto.htm</t>
  </si>
  <si>
    <t>2585 Park Road 6026
Johnson City, TX 78636</t>
  </si>
  <si>
    <t>http://www.tpwd.state.tx.us/spdest/findadest/parks/pedernales_falls/</t>
  </si>
  <si>
    <t>PO Box 820 
Comstock, TX 78837</t>
  </si>
  <si>
    <t>http://www.tpwd.state.tx.us/park/seminole/seminole.htm</t>
  </si>
  <si>
    <t>RR 2 Box 285
Canyon, TX 79015</t>
  </si>
  <si>
    <t>http://www.tpwd.state.tx.us/park/paloduro/paloduro.htm</t>
  </si>
  <si>
    <t>789 Park Rd.16
Tyler, TX 75706</t>
  </si>
  <si>
    <t>http://www.tpwd.state.tx.us/spdest/findadest/parks/tyler/</t>
  </si>
  <si>
    <t>PO Box 518
Bastrop, TX 78602</t>
  </si>
  <si>
    <t>http://www.tpwd.state.tx.us/park/bastrop/bastrop.htm</t>
  </si>
  <si>
    <t>PO Box 2319
Presidio, TX 79845</t>
  </si>
  <si>
    <t>http://www.tpwd.state.tx.us/park/bigbend/bigbend.htm</t>
  </si>
  <si>
    <t>Zone</t>
  </si>
  <si>
    <t>Y</t>
  </si>
  <si>
    <t>N</t>
  </si>
  <si>
    <t>Bonham</t>
  </si>
  <si>
    <t>1363 State Park 24
Bonham TX 75418-9285</t>
  </si>
  <si>
    <t>http://www.tpwd.state.tx.us/spdest/findadest/parks/bonham/</t>
  </si>
  <si>
    <t>Google</t>
  </si>
  <si>
    <t>50 Park Road 20 
Denison TX 75020-4878</t>
  </si>
  <si>
    <t>http://www.tpwd.state.tx.us/spdest/findadest/parks/eisenhower/</t>
  </si>
  <si>
    <t>Eisenhower</t>
  </si>
  <si>
    <t>Lake Mineral Wells</t>
  </si>
  <si>
    <t>100 Park Road 71
Mineral Wells TX 76067</t>
  </si>
  <si>
    <t>http://www.tpwd.state.tx.us/spdest/findadest/parks/lake_mineral_wells/</t>
  </si>
  <si>
    <t>Ray Roberts Lake</t>
  </si>
  <si>
    <t>100 PW 4137 
Pilot Point TX 76258-8944</t>
  </si>
  <si>
    <t>http://www.tpwd.state.tx.us/spdest/findadest/parks/ray_roberts_lake/</t>
  </si>
  <si>
    <t>National Park</t>
  </si>
  <si>
    <t>Big Thicket</t>
  </si>
  <si>
    <t>http://www.nps.gov/bith/index.htm</t>
  </si>
  <si>
    <t>6044 FM 420 
Kountze, TX 77625</t>
  </si>
  <si>
    <t>«««</t>
  </si>
  <si>
    <t>««««</t>
  </si>
  <si>
    <t>Available Activities</t>
  </si>
  <si>
    <t>Alabaster Caverns</t>
  </si>
  <si>
    <t>Fawn Creek @ Wichita Mountains Wildlife Refuge</t>
  </si>
  <si>
    <t>Greenleaf</t>
  </si>
  <si>
    <t>Braggs, OK</t>
  </si>
  <si>
    <t>Keystone Boy Scout Camp</t>
  </si>
  <si>
    <t>Mannford, OK</t>
  </si>
  <si>
    <t>Quartz Mountain</t>
  </si>
  <si>
    <t>Altus, OK</t>
  </si>
  <si>
    <t>Robbers Cave</t>
  </si>
  <si>
    <t>Wichita Mountains Wildlife Refuge</t>
  </si>
  <si>
    <t>Hwy 50 &amp; Hwy 50-A
Freedom, OK 73842</t>
  </si>
  <si>
    <t>http://www.oklahomaparks.com/detail.asp?id=1+5U+920</t>
  </si>
  <si>
    <t>Route 1, Box 448
Indiahoma, OK 73553</t>
  </si>
  <si>
    <t>http://www.fws.gov/southwest/refuges/oklahoma/wichitamountains/</t>
  </si>
  <si>
    <t>RR1 Box 448
Indiahoma, OK 73552</t>
  </si>
  <si>
    <t>http://www.lasr.net/pages/city.php?Lawton&amp;Oklahoma&amp;City_ID=OK0203017&amp;VA=Y&amp;Attraction_ID=OK0203017a011</t>
  </si>
  <si>
    <t>http://www.lasr.net/pages/park.php?Park_ID=OK03sp004</t>
  </si>
  <si>
    <t>http://www.brooksidelions.org/Charities.htm</t>
  </si>
  <si>
    <t>http://www.quartzmountain.org/</t>
  </si>
  <si>
    <t>Hwy 2 N
Wilburton, OK 74578</t>
  </si>
  <si>
    <t>http://www.oklahomaparks.com/detail.asp?id=1+5U+3607</t>
  </si>
  <si>
    <t>Regional Camping Options</t>
  </si>
  <si>
    <t>TX-0226 Camped?</t>
  </si>
  <si>
    <t>TX-0226
Rating</t>
  </si>
  <si>
    <t>Trail Life USA</t>
  </si>
  <si>
    <t>Troop TX-0226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</si>
</sst>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sz val="16"/>
      <color theme="1"/>
      <name val="Wingdings"/>
      <charset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0" borderId="1" xfId="1" applyBorder="1" applyAlignment="1" applyProtection="1">
      <alignment vertical="top" wrapText="1"/>
    </xf>
    <xf numFmtId="0" fontId="2" fillId="0" borderId="1" xfId="1" applyBorder="1" applyAlignment="1" applyProtection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pwd.state.tx.us/park/enchantd/enchantd.htm" TargetMode="External"/><Relationship Id="rId18" Type="http://schemas.openxmlformats.org/officeDocument/2006/relationships/hyperlink" Target="http://www.mapquest.com/cgi-bin/ia_find?link=btwn%2Ftwn-map_results&amp;event=find_search&amp;country=United+States&amp;address=14901%20FM%203005&amp;city=Galveston&amp;State=TX&amp;Zip=77554&amp;Find+Map=Get+Map" TargetMode="External"/><Relationship Id="rId26" Type="http://schemas.openxmlformats.org/officeDocument/2006/relationships/hyperlink" Target="http://www.mapquest.com/cgi-bin/ia_find?link=btwn%2Ftwn-map_results&amp;event=find_search&amp;country=United+States&amp;address=3350%20Park%20Rd%2031&amp;city=Spring%20Branch&amp;State=TX&amp;Zip=78070&amp;Find+Map=Get+Map" TargetMode="External"/><Relationship Id="rId39" Type="http://schemas.openxmlformats.org/officeDocument/2006/relationships/hyperlink" Target="http://www.tpwd.state.tx.us/spdest/findadest/parks/pedernales_falls/" TargetMode="External"/><Relationship Id="rId21" Type="http://schemas.openxmlformats.org/officeDocument/2006/relationships/hyperlink" Target="http://www.mtbr.com/trails/Texas-Austin/GoodwaterTrail@LakeGeorgetown.html" TargetMode="External"/><Relationship Id="rId34" Type="http://schemas.openxmlformats.org/officeDocument/2006/relationships/hyperlink" Target="http://www.mapquest.com/cgi-bin/ia_find?link=btwn%2Ftwn-map_results&amp;event=find_search&amp;country=United+States&amp;address=37221%20FM%20187%20Ranch%20Road&amp;city=Vanderpool&amp;State=TX&amp;Zip=78885%20%20&amp;Find+Map=Get+Map" TargetMode="External"/><Relationship Id="rId42" Type="http://schemas.openxmlformats.org/officeDocument/2006/relationships/hyperlink" Target="http://www.mapquest.com/cgi-bin/ia_find?link=btwn%2Ftwn-map_results&amp;event=find_search&amp;country=United+States&amp;address=PO%20Box%20820%20&amp;city=Comstock&amp;State=TX&amp;Zip=78837%20&amp;Find+Map=Get+Map" TargetMode="External"/><Relationship Id="rId47" Type="http://schemas.openxmlformats.org/officeDocument/2006/relationships/hyperlink" Target="http://www.tpwd.state.tx.us/park/bastrop/bastrop.htm" TargetMode="External"/><Relationship Id="rId50" Type="http://schemas.openxmlformats.org/officeDocument/2006/relationships/hyperlink" Target="http://www.mapquest.com/cgi-bin/ia_find?link=btwn%2Ftwn-map_results&amp;event=find_search&amp;country=United+States&amp;address=PO%20Box%202319&amp;city=Presidio&amp;State=TX&amp;Zip=79845%20&amp;Find+Map=Get+Map" TargetMode="External"/><Relationship Id="rId55" Type="http://schemas.openxmlformats.org/officeDocument/2006/relationships/hyperlink" Target="http://classic.mapquest.com/maps?city=Mineral+Wells&amp;state=TX&amp;address=100+Park+Road+71&amp;zipcode=76067-9215&amp;country=US&amp;latitude=32.81237&amp;longitude=-98.043419&amp;geocode=ADDRESS" TargetMode="External"/><Relationship Id="rId63" Type="http://schemas.openxmlformats.org/officeDocument/2006/relationships/hyperlink" Target="http://www.fws.gov/southwest/refuges/oklahoma/wichitamountains/" TargetMode="External"/><Relationship Id="rId68" Type="http://schemas.openxmlformats.org/officeDocument/2006/relationships/hyperlink" Target="http://classic.mapquest.com/maps?city=Braggs&amp;state=OK" TargetMode="External"/><Relationship Id="rId7" Type="http://schemas.openxmlformats.org/officeDocument/2006/relationships/hyperlink" Target="http://www.tpwd.state.tx.us/park/colorado/colorado.htm" TargetMode="External"/><Relationship Id="rId71" Type="http://schemas.openxmlformats.org/officeDocument/2006/relationships/hyperlink" Target="http://www.quartzmountain.org/" TargetMode="External"/><Relationship Id="rId2" Type="http://schemas.openxmlformats.org/officeDocument/2006/relationships/hyperlink" Target="http://www.tpwd.state.tx.us/spdest/findadest/parks/caprock_canyons/" TargetMode="External"/><Relationship Id="rId16" Type="http://schemas.openxmlformats.org/officeDocument/2006/relationships/hyperlink" Target="http://www.mapquest.com/cgi-bin/ia_find?link=btwn%2Ftwn-map_results&amp;event=find_search&amp;country=United+States&amp;address=P.O.Box%204&amp;city=Jacksboro&amp;State=TX&amp;Zip=76458&amp;Find+Map=Get+Map" TargetMode="External"/><Relationship Id="rId29" Type="http://schemas.openxmlformats.org/officeDocument/2006/relationships/hyperlink" Target="http://www.tpwd.state.tx.us/spdest/findadest/parks/kickapoo_cavern/" TargetMode="External"/><Relationship Id="rId11" Type="http://schemas.openxmlformats.org/officeDocument/2006/relationships/hyperlink" Target="http://www.tpwd.state.tx.us/spdest/findadest/parks/dinosaur_valley/" TargetMode="External"/><Relationship Id="rId24" Type="http://schemas.openxmlformats.org/officeDocument/2006/relationships/hyperlink" Target="http://www.mapquest.com/cgi-bin/ia_find?link=btwn%2Ftwn-map_results&amp;event=find_search&amp;country=United+States&amp;address=HC04,%20Box%20105&amp;city=Rockport&amp;State=TX&amp;Zip=78382&amp;Find+Map=Get+Map" TargetMode="External"/><Relationship Id="rId32" Type="http://schemas.openxmlformats.org/officeDocument/2006/relationships/hyperlink" Target="http://www.mapquest.com/cgi-bin/ia_find?link=btwn%2Ftwn-map_results&amp;event=find_search&amp;country=United+States&amp;address=On%20the%20Brazos%20and%20Nolan%20rivers%20off%20Texas%20Highway%2022&amp;city=Waco&amp;State=TX&amp;Zip=&amp;Find+Map=Get+Map" TargetMode="External"/><Relationship Id="rId37" Type="http://schemas.openxmlformats.org/officeDocument/2006/relationships/hyperlink" Target="http://www.tpwd.state.tx.us/park/palmetto/palmetto.htm" TargetMode="External"/><Relationship Id="rId40" Type="http://schemas.openxmlformats.org/officeDocument/2006/relationships/hyperlink" Target="http://www.mapquest.com/cgi-bin/ia_find?link=btwn%2Ftwn-map_results&amp;event=find_search&amp;country=United+States&amp;address=2585%20Park%20Road%206026&amp;city=Johnson%20City&amp;State=TX&amp;Zip=78636&amp;Find+Map=Get+Map" TargetMode="External"/><Relationship Id="rId45" Type="http://schemas.openxmlformats.org/officeDocument/2006/relationships/hyperlink" Target="http://www.tpwd.state.tx.us/spdest/findadest/parks/tyler/" TargetMode="External"/><Relationship Id="rId53" Type="http://schemas.openxmlformats.org/officeDocument/2006/relationships/hyperlink" Target="http://www.tpwd.state.tx.us/spdest/findadest/parks/eisenhower/" TargetMode="External"/><Relationship Id="rId58" Type="http://schemas.openxmlformats.org/officeDocument/2006/relationships/hyperlink" Target="http://www.tpwd.state.tx.us/spdest/findadest/parks/ray_roberts_lake/" TargetMode="External"/><Relationship Id="rId66" Type="http://schemas.openxmlformats.org/officeDocument/2006/relationships/hyperlink" Target="http://classic.mapquest.com/maps?address=RR1+Box+448&amp;city=Indiahoma&amp;state=OK" TargetMode="External"/><Relationship Id="rId74" Type="http://schemas.openxmlformats.org/officeDocument/2006/relationships/hyperlink" Target="http://classic.mapquest.com/maps?address=%5B500-799%5D+Highway+2+N&amp;city=Wilburton&amp;state=OK&amp;zipcode=74578" TargetMode="External"/><Relationship Id="rId5" Type="http://schemas.openxmlformats.org/officeDocument/2006/relationships/hyperlink" Target="http://www.tpwd.state.tx.us/spdest/findadest/parks/choke_canyon/" TargetMode="External"/><Relationship Id="rId15" Type="http://schemas.openxmlformats.org/officeDocument/2006/relationships/hyperlink" Target="http://www.tpwd.state.tx.us/spdest/findadest/parks/fort_richardson/" TargetMode="External"/><Relationship Id="rId23" Type="http://schemas.openxmlformats.org/officeDocument/2006/relationships/hyperlink" Target="http://www.tpwd.state.tx.us/park/goose/goose.htm" TargetMode="External"/><Relationship Id="rId28" Type="http://schemas.openxmlformats.org/officeDocument/2006/relationships/hyperlink" Target="http://www.mapquest.com/cgi-bin/ia_find?link=btwn%2Ftwn-map_results&amp;event=find_search&amp;country=United+States&amp;address=3630%20Park%20Road%204%20West&amp;city=Burnet&amp;State=TX&amp;Zip=78611&amp;Find+Map=Get+Map" TargetMode="External"/><Relationship Id="rId36" Type="http://schemas.openxmlformats.org/officeDocument/2006/relationships/hyperlink" Target="http://www.mapquest.com/cgi-bin/ia_find?link=btwn%2Ftwn-map_results&amp;event=find_search&amp;country=United+States&amp;address=5808%20McKinney%20Falls%20Parkway&amp;city=Austin&amp;State=TX&amp;Zip=78744&amp;Find+Map=Get+Map" TargetMode="External"/><Relationship Id="rId49" Type="http://schemas.openxmlformats.org/officeDocument/2006/relationships/hyperlink" Target="http://www.tpwd.state.tx.us/park/bigbend/bigbend.htm" TargetMode="External"/><Relationship Id="rId57" Type="http://schemas.openxmlformats.org/officeDocument/2006/relationships/hyperlink" Target="http://classic.mapquest.com/maps?city=Pilot+Point&amp;state=TX&amp;address=100+Pw+4137&amp;zipcode=76258-8944&amp;country=US&amp;latitude=33.36076&amp;longitude=-97.014899&amp;geocode=ADDRESS" TargetMode="External"/><Relationship Id="rId61" Type="http://schemas.openxmlformats.org/officeDocument/2006/relationships/hyperlink" Target="http://classic.mapquest.com/maps?address=%5B25300-25399%5D+State+Highway+50&amp;city=Freedom&amp;state=OK&amp;zipcode=73842" TargetMode="External"/><Relationship Id="rId10" Type="http://schemas.openxmlformats.org/officeDocument/2006/relationships/hyperlink" Target="http://www.mapquest.com/cgi-bin/ia_find?link=btwn%2Ftwn-map_results&amp;event=find_search&amp;country=United+States&amp;address=PO%20Box%201458&amp;city=Fort%20Davis&amp;State=TX&amp;Zip=79734&amp;Find+Map=Get+Map" TargetMode="External"/><Relationship Id="rId19" Type="http://schemas.openxmlformats.org/officeDocument/2006/relationships/hyperlink" Target="http://www.tpwd.state.tx.us/park/garner/garner.htm" TargetMode="External"/><Relationship Id="rId31" Type="http://schemas.openxmlformats.org/officeDocument/2006/relationships/hyperlink" Target="http://www.tpwd.state.tx.us/fishboat/fish/recreational/lakes/whitney/" TargetMode="External"/><Relationship Id="rId44" Type="http://schemas.openxmlformats.org/officeDocument/2006/relationships/hyperlink" Target="http://www.mapquest.com/cgi-bin/ia_find?link=btwn%2Ftwn-map_results&amp;event=find_search&amp;country=United+States&amp;address=RR%202%20Box%20285&amp;city=Canyon&amp;State=TX&amp;Zip=79015&amp;Find+Map=Get+Map" TargetMode="External"/><Relationship Id="rId52" Type="http://schemas.openxmlformats.org/officeDocument/2006/relationships/hyperlink" Target="http://maps.google.com/maps?sourceid=navclient&amp;ie=UTF-8&amp;rlz=1T4GGLL_enUS328US329&amp;q=1363+State+Park+24+Bonham+TX+75418-9285" TargetMode="External"/><Relationship Id="rId60" Type="http://schemas.openxmlformats.org/officeDocument/2006/relationships/hyperlink" Target="http://www.nps.gov/bith/index.htm" TargetMode="External"/><Relationship Id="rId65" Type="http://schemas.openxmlformats.org/officeDocument/2006/relationships/hyperlink" Target="http://www.lasr.net/pages/city.php?Lawton&amp;Oklahoma&amp;City_ID=OK0203017&amp;VA=Y&amp;Attraction_ID=OK0203017a011" TargetMode="External"/><Relationship Id="rId73" Type="http://schemas.openxmlformats.org/officeDocument/2006/relationships/hyperlink" Target="http://www.oklahomaparks.com/detail.asp?id=1+5U+3607" TargetMode="External"/><Relationship Id="rId4" Type="http://schemas.openxmlformats.org/officeDocument/2006/relationships/hyperlink" Target="http://www.mapquest.com/cgi-bin/ia_find?link=btwn%2Ftwn-map_results&amp;event=find_search&amp;country=United+States&amp;address=1580%20FM%201382&amp;city=Cedar%20Hill&amp;State=TX&amp;Zip=75104&amp;Find+Map=Get+Map" TargetMode="External"/><Relationship Id="rId9" Type="http://schemas.openxmlformats.org/officeDocument/2006/relationships/hyperlink" Target="http://www.tpwd.state.tx.us/park/davis/davis.htm" TargetMode="External"/><Relationship Id="rId14" Type="http://schemas.openxmlformats.org/officeDocument/2006/relationships/hyperlink" Target="http://www.mapquest.com/cgi-bin/ia_find?link=btwn%2Ftwn-map_results&amp;event=find_search&amp;country=United+States&amp;address=&amp;city=Llano&amp;State=TX&amp;Zip=&amp;Find+Map=Get+Map" TargetMode="External"/><Relationship Id="rId22" Type="http://schemas.openxmlformats.org/officeDocument/2006/relationships/hyperlink" Target="http://www.mapquest.com/cgi-bin/ia_find?link=btwn%2Ftwn-map_results&amp;event=find_search&amp;country=United+States&amp;address=&amp;city=Georgetown&amp;State=TX&amp;Zip=&amp;Find+Map=Get+Map" TargetMode="External"/><Relationship Id="rId27" Type="http://schemas.openxmlformats.org/officeDocument/2006/relationships/hyperlink" Target="http://www.tpwd.state.tx.us/park/inks/inks.htm" TargetMode="External"/><Relationship Id="rId30" Type="http://schemas.openxmlformats.org/officeDocument/2006/relationships/hyperlink" Target="http://www.mapquest.com/cgi-bin/ia_find?link=btwn%2Ftwn-map_results&amp;event=find_search&amp;country=United+States&amp;address=&amp;city=Brackettville&amp;State=TX&amp;Zip=78832&amp;Find+Map=Get+Map" TargetMode="External"/><Relationship Id="rId35" Type="http://schemas.openxmlformats.org/officeDocument/2006/relationships/hyperlink" Target="http://www.tpwd.state.tx.us/park/mckinney/mckinney.htm" TargetMode="External"/><Relationship Id="rId43" Type="http://schemas.openxmlformats.org/officeDocument/2006/relationships/hyperlink" Target="http://www.tpwd.state.tx.us/park/paloduro/paloduro.htm" TargetMode="External"/><Relationship Id="rId48" Type="http://schemas.openxmlformats.org/officeDocument/2006/relationships/hyperlink" Target="http://www.mapquest.com/cgi-bin/ia_find?link=btwn%2Ftwn-map_results&amp;event=find_search&amp;country=United+States&amp;address=PO%20Box%20518&amp;city=Bastrop&amp;State=TX&amp;Zip=78602&amp;Find+Map=Get+Map" TargetMode="External"/><Relationship Id="rId56" Type="http://schemas.openxmlformats.org/officeDocument/2006/relationships/hyperlink" Target="http://www.tpwd.state.tx.us/spdest/findadest/parks/lake_mineral_wells/" TargetMode="External"/><Relationship Id="rId64" Type="http://schemas.openxmlformats.org/officeDocument/2006/relationships/hyperlink" Target="http://classic.mapquest.com/maps?address=Route+1%2C+Box+448&amp;city=Indianola&amp;state=OK" TargetMode="External"/><Relationship Id="rId69" Type="http://schemas.openxmlformats.org/officeDocument/2006/relationships/hyperlink" Target="http://www.brooksidelions.org/Charities.htm" TargetMode="External"/><Relationship Id="rId8" Type="http://schemas.openxmlformats.org/officeDocument/2006/relationships/hyperlink" Target="http://www.mapquest.com/cgi-bin/ia_find?link=btwn%2Ftwn-map_results&amp;event=find_search&amp;country=United+States&amp;address=Box%20118&amp;city=Bend&amp;State=TX&amp;Zip=76824&amp;Find+Map=Get+Map" TargetMode="External"/><Relationship Id="rId51" Type="http://schemas.openxmlformats.org/officeDocument/2006/relationships/hyperlink" Target="http://www.tpwd.state.tx.us/spdest/findadest/parks/bonham/" TargetMode="External"/><Relationship Id="rId72" Type="http://schemas.openxmlformats.org/officeDocument/2006/relationships/hyperlink" Target="http://classic.mapquest.com/maps?city=Altus&amp;state=OK" TargetMode="External"/><Relationship Id="rId3" Type="http://schemas.openxmlformats.org/officeDocument/2006/relationships/hyperlink" Target="http://www.tpwd.state.tx.us/spdest/findadest/parks/cedar_hill/" TargetMode="External"/><Relationship Id="rId12" Type="http://schemas.openxmlformats.org/officeDocument/2006/relationships/hyperlink" Target="http://www.mapquest.com/cgi-bin/ia_find?link=btwn%2Ftwn-map_results&amp;event=find_search&amp;country=United+States&amp;address=P.O.Box396&amp;city=Glen%20Rose&amp;State=TX&amp;Zip=76043&amp;Find+Map=Get+Map" TargetMode="External"/><Relationship Id="rId17" Type="http://schemas.openxmlformats.org/officeDocument/2006/relationships/hyperlink" Target="http://www.tpwd.state.tx.us/park/galvesto/galvesto.htm" TargetMode="External"/><Relationship Id="rId25" Type="http://schemas.openxmlformats.org/officeDocument/2006/relationships/hyperlink" Target="http://www.tpwd.state.tx.us/park/guadalup/guadalup.htm" TargetMode="External"/><Relationship Id="rId33" Type="http://schemas.openxmlformats.org/officeDocument/2006/relationships/hyperlink" Target="http://www.tpwd.state.tx.us/park/lostmap/lostmap.htm" TargetMode="External"/><Relationship Id="rId38" Type="http://schemas.openxmlformats.org/officeDocument/2006/relationships/hyperlink" Target="http://www.mapquest.com/cgi-bin/ia_find?link=btwn%2Ftwn-map_results&amp;event=find_search&amp;country=United+States&amp;address=RR%205%20Box%20201&amp;city=Gonzales&amp;State=TX&amp;Zip=78629&amp;Find+Map=Get+Map" TargetMode="External"/><Relationship Id="rId46" Type="http://schemas.openxmlformats.org/officeDocument/2006/relationships/hyperlink" Target="http://www.mapquest.com/cgi-bin/ia_find?link=btwn%2Ftwn-map_results&amp;event=find_search&amp;country=United+States&amp;address=789%20Park%20Rd.16&amp;city=Tyler&amp;State=TX&amp;Zip=75706&amp;Find+Map=Get+Map" TargetMode="External"/><Relationship Id="rId59" Type="http://schemas.openxmlformats.org/officeDocument/2006/relationships/hyperlink" Target="http://classic.mapquest.com/maps?city=Kountze&amp;state=TX&amp;address=6044+Fm+420+Rd&amp;zipcode=77625-7841&amp;country=US&amp;latitude=30.45706&amp;longitude=-94.385572&amp;geocode=ADDRESS" TargetMode="External"/><Relationship Id="rId67" Type="http://schemas.openxmlformats.org/officeDocument/2006/relationships/hyperlink" Target="http://www.lasr.net/pages/park.php?Park_ID=OK03sp004" TargetMode="External"/><Relationship Id="rId20" Type="http://schemas.openxmlformats.org/officeDocument/2006/relationships/hyperlink" Target="http://www.mapquest.com/cgi-bin/ia_find?link=btwn%2Ftwn-map_results&amp;event=find_search&amp;country=United+States&amp;address=&amp;city=Concan&amp;State=TX&amp;Zip=78838&amp;Find+Map=Get+Map" TargetMode="External"/><Relationship Id="rId41" Type="http://schemas.openxmlformats.org/officeDocument/2006/relationships/hyperlink" Target="http://www.tpwd.state.tx.us/park/seminole/seminole.htm" TargetMode="External"/><Relationship Id="rId54" Type="http://schemas.openxmlformats.org/officeDocument/2006/relationships/hyperlink" Target="http://classic.mapquest.com/maps?name=Eisenhower+State+Park&amp;city=Denison&amp;state=TX&amp;address=Tx-P20+W&amp;zipcode=75020&amp;country=US&amp;latitude=33.81043&amp;longitude=-96.59974&amp;geocode=ADDRESS&amp;id=265848597" TargetMode="External"/><Relationship Id="rId62" Type="http://schemas.openxmlformats.org/officeDocument/2006/relationships/hyperlink" Target="http://www.oklahomaparks.com/detail.asp?id=1+5U+920" TargetMode="External"/><Relationship Id="rId70" Type="http://schemas.openxmlformats.org/officeDocument/2006/relationships/hyperlink" Target="http://classic.mapquest.com/maps?city=Mannford&amp;state=OK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http://www.mapquest.com/cgi-bin/ia_find?link=btwn%2Ftwn-map_results&amp;event=find_search&amp;country=United+States&amp;address=P%20O%20Box%20204&amp;city=Quitique&amp;State=TX&amp;Zip=79255%20&amp;Find+Map=Get+Map" TargetMode="External"/><Relationship Id="rId6" Type="http://schemas.openxmlformats.org/officeDocument/2006/relationships/hyperlink" Target="http://www.mapquest.com/cgi-bin/ia_find?link=btwn%2Ftwn-map_results&amp;event=find_search&amp;country=United+States&amp;address=P%20O%20Box%202&amp;city=Calliham&amp;State=TX&amp;Zip=78007%20&amp;Find+Map=Get+Ma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showGridLines="0" tabSelected="1" workbookViewId="0">
      <selection activeCell="M6" sqref="M6"/>
    </sheetView>
  </sheetViews>
  <sheetFormatPr defaultRowHeight="15" x14ac:dyDescent="0.25"/>
  <cols>
    <col min="1" max="1" width="30.5703125" customWidth="1"/>
    <col min="2" max="2" width="33.5703125" customWidth="1"/>
    <col min="3" max="3" width="30.42578125" customWidth="1"/>
    <col min="4" max="4" width="13.5703125" customWidth="1"/>
    <col min="5" max="5" width="13.7109375" style="1" customWidth="1"/>
    <col min="6" max="6" width="30.85546875" style="1" hidden="1" customWidth="1"/>
    <col min="7" max="7" width="12.140625" style="1" customWidth="1"/>
    <col min="8" max="8" width="11.5703125" style="1" customWidth="1"/>
    <col min="9" max="9" width="10.42578125" style="1" hidden="1" customWidth="1"/>
    <col min="10" max="10" width="14.42578125" style="1" bestFit="1" customWidth="1"/>
    <col min="11" max="11" width="18.28515625" style="1" bestFit="1" customWidth="1"/>
  </cols>
  <sheetData>
    <row r="1" spans="1:11" ht="23.25" x14ac:dyDescent="0.35">
      <c r="A1" s="17" t="s">
        <v>133</v>
      </c>
    </row>
    <row r="2" spans="1:11" ht="23.25" x14ac:dyDescent="0.35">
      <c r="A2" s="17" t="s">
        <v>134</v>
      </c>
    </row>
    <row r="3" spans="1:11" ht="21" x14ac:dyDescent="0.35">
      <c r="A3" s="16" t="s">
        <v>130</v>
      </c>
    </row>
    <row r="5" spans="1:11" ht="31.5" x14ac:dyDescent="0.25">
      <c r="A5" s="2" t="s">
        <v>28</v>
      </c>
      <c r="B5" s="2" t="s">
        <v>29</v>
      </c>
      <c r="C5" s="2" t="s">
        <v>34</v>
      </c>
      <c r="D5" s="2" t="s">
        <v>31</v>
      </c>
      <c r="E5" s="3" t="s">
        <v>30</v>
      </c>
      <c r="F5" s="11" t="s">
        <v>108</v>
      </c>
      <c r="G5" s="11" t="s">
        <v>33</v>
      </c>
      <c r="H5" s="11" t="s">
        <v>35</v>
      </c>
      <c r="I5" s="3" t="s">
        <v>86</v>
      </c>
      <c r="J5" s="11" t="s">
        <v>131</v>
      </c>
      <c r="K5" s="11" t="s">
        <v>132</v>
      </c>
    </row>
    <row r="6" spans="1:11" ht="45" x14ac:dyDescent="0.25">
      <c r="A6" s="5" t="s">
        <v>4</v>
      </c>
      <c r="B6" s="5" t="s">
        <v>38</v>
      </c>
      <c r="C6" s="6" t="s">
        <v>39</v>
      </c>
      <c r="D6" s="7" t="s">
        <v>32</v>
      </c>
      <c r="E6" s="8" t="s">
        <v>1</v>
      </c>
      <c r="F6" s="8"/>
      <c r="G6" s="9">
        <v>40</v>
      </c>
      <c r="H6" s="14">
        <v>1</v>
      </c>
      <c r="I6" s="12">
        <v>1</v>
      </c>
      <c r="J6" s="9" t="s">
        <v>88</v>
      </c>
      <c r="K6" s="9"/>
    </row>
    <row r="7" spans="1:11" ht="45" x14ac:dyDescent="0.25">
      <c r="A7" s="5" t="s">
        <v>99</v>
      </c>
      <c r="B7" s="5" t="s">
        <v>100</v>
      </c>
      <c r="C7" s="6" t="s">
        <v>101</v>
      </c>
      <c r="D7" s="7" t="s">
        <v>32</v>
      </c>
      <c r="E7" s="8" t="s">
        <v>1</v>
      </c>
      <c r="F7" s="8"/>
      <c r="G7" s="9">
        <v>48</v>
      </c>
      <c r="H7" s="14">
        <v>1</v>
      </c>
      <c r="I7" s="12">
        <v>1</v>
      </c>
      <c r="J7" s="9" t="s">
        <v>87</v>
      </c>
      <c r="K7" s="10" t="s">
        <v>106</v>
      </c>
    </row>
    <row r="8" spans="1:11" ht="45" x14ac:dyDescent="0.25">
      <c r="A8" s="5" t="s">
        <v>95</v>
      </c>
      <c r="B8" s="5" t="s">
        <v>93</v>
      </c>
      <c r="C8" s="6" t="s">
        <v>94</v>
      </c>
      <c r="D8" s="7" t="s">
        <v>32</v>
      </c>
      <c r="E8" s="8" t="s">
        <v>1</v>
      </c>
      <c r="F8" s="8"/>
      <c r="G8" s="9">
        <v>55</v>
      </c>
      <c r="H8" s="14">
        <v>1</v>
      </c>
      <c r="I8" s="12">
        <v>1</v>
      </c>
      <c r="J8" s="9" t="s">
        <v>87</v>
      </c>
      <c r="K8" s="10" t="s">
        <v>106</v>
      </c>
    </row>
    <row r="9" spans="1:11" ht="30" x14ac:dyDescent="0.25">
      <c r="A9" s="5" t="s">
        <v>89</v>
      </c>
      <c r="B9" s="5" t="s">
        <v>90</v>
      </c>
      <c r="C9" s="6" t="s">
        <v>91</v>
      </c>
      <c r="D9" s="7" t="s">
        <v>92</v>
      </c>
      <c r="E9" s="8" t="s">
        <v>1</v>
      </c>
      <c r="F9" s="8"/>
      <c r="G9" s="9">
        <v>57</v>
      </c>
      <c r="H9" s="14">
        <v>1.25</v>
      </c>
      <c r="I9" s="12">
        <v>1</v>
      </c>
      <c r="J9" s="9" t="s">
        <v>87</v>
      </c>
      <c r="K9" s="10" t="s">
        <v>106</v>
      </c>
    </row>
    <row r="10" spans="1:11" ht="27.75" customHeight="1" x14ac:dyDescent="0.25">
      <c r="A10" s="5" t="s">
        <v>96</v>
      </c>
      <c r="B10" s="5" t="s">
        <v>97</v>
      </c>
      <c r="C10" s="6" t="s">
        <v>98</v>
      </c>
      <c r="D10" s="7" t="s">
        <v>32</v>
      </c>
      <c r="E10" s="8" t="s">
        <v>1</v>
      </c>
      <c r="F10" s="8"/>
      <c r="G10" s="9">
        <v>95</v>
      </c>
      <c r="H10" s="14">
        <v>2</v>
      </c>
      <c r="I10" s="12">
        <v>1</v>
      </c>
      <c r="J10" s="9" t="s">
        <v>87</v>
      </c>
      <c r="K10" s="10" t="s">
        <v>107</v>
      </c>
    </row>
    <row r="11" spans="1:11" ht="45" x14ac:dyDescent="0.25">
      <c r="A11" s="5" t="s">
        <v>8</v>
      </c>
      <c r="B11" s="5" t="s">
        <v>46</v>
      </c>
      <c r="C11" s="6" t="s">
        <v>47</v>
      </c>
      <c r="D11" s="7" t="s">
        <v>32</v>
      </c>
      <c r="E11" s="8" t="s">
        <v>1</v>
      </c>
      <c r="F11" s="8"/>
      <c r="G11" s="9">
        <v>96</v>
      </c>
      <c r="H11" s="14">
        <v>2</v>
      </c>
      <c r="I11" s="12">
        <v>1</v>
      </c>
      <c r="J11" s="9" t="s">
        <v>88</v>
      </c>
      <c r="K11" s="9"/>
    </row>
    <row r="12" spans="1:11" ht="45" x14ac:dyDescent="0.25">
      <c r="A12" s="5" t="s">
        <v>10</v>
      </c>
      <c r="B12" s="5" t="s">
        <v>50</v>
      </c>
      <c r="C12" s="6" t="s">
        <v>51</v>
      </c>
      <c r="D12" s="7" t="s">
        <v>32</v>
      </c>
      <c r="E12" s="8" t="s">
        <v>11</v>
      </c>
      <c r="F12" s="8"/>
      <c r="G12" s="9">
        <v>104</v>
      </c>
      <c r="H12" s="14">
        <v>2</v>
      </c>
      <c r="I12" s="12">
        <v>1</v>
      </c>
      <c r="J12" s="9" t="s">
        <v>88</v>
      </c>
      <c r="K12" s="9"/>
    </row>
    <row r="13" spans="1:11" ht="30" x14ac:dyDescent="0.25">
      <c r="A13" s="5" t="s">
        <v>27</v>
      </c>
      <c r="B13" s="5" t="s">
        <v>80</v>
      </c>
      <c r="C13" s="6" t="s">
        <v>81</v>
      </c>
      <c r="D13" s="7" t="s">
        <v>32</v>
      </c>
      <c r="E13" s="8" t="s">
        <v>1</v>
      </c>
      <c r="F13" s="8"/>
      <c r="G13" s="9">
        <v>107</v>
      </c>
      <c r="H13" s="14">
        <v>2</v>
      </c>
      <c r="I13" s="12">
        <v>1</v>
      </c>
      <c r="J13" s="9" t="s">
        <v>87</v>
      </c>
      <c r="K13" s="10" t="s">
        <v>106</v>
      </c>
    </row>
    <row r="14" spans="1:11" ht="45" x14ac:dyDescent="0.25">
      <c r="A14" s="5" t="s">
        <v>20</v>
      </c>
      <c r="B14" s="5" t="s">
        <v>66</v>
      </c>
      <c r="C14" s="6" t="s">
        <v>67</v>
      </c>
      <c r="D14" s="7" t="s">
        <v>32</v>
      </c>
      <c r="E14" s="8" t="s">
        <v>15</v>
      </c>
      <c r="F14" s="8"/>
      <c r="G14" s="9">
        <v>115</v>
      </c>
      <c r="H14" s="14">
        <v>2.25</v>
      </c>
      <c r="I14" s="12">
        <v>2</v>
      </c>
      <c r="J14" s="9" t="s">
        <v>88</v>
      </c>
      <c r="K14" s="9"/>
    </row>
    <row r="15" spans="1:11" ht="45" x14ac:dyDescent="0.25">
      <c r="A15" s="5" t="s">
        <v>118</v>
      </c>
      <c r="B15" s="5" t="s">
        <v>121</v>
      </c>
      <c r="C15" s="6" t="s">
        <v>122</v>
      </c>
      <c r="D15" s="7" t="s">
        <v>32</v>
      </c>
      <c r="E15" s="8" t="s">
        <v>15</v>
      </c>
      <c r="F15" s="8"/>
      <c r="G15" s="8">
        <v>176</v>
      </c>
      <c r="H15" s="15">
        <v>3</v>
      </c>
      <c r="I15" s="13">
        <v>2</v>
      </c>
      <c r="J15" s="8" t="s">
        <v>87</v>
      </c>
      <c r="K15" s="8"/>
    </row>
    <row r="16" spans="1:11" ht="30" x14ac:dyDescent="0.25">
      <c r="A16" s="4" t="s">
        <v>117</v>
      </c>
      <c r="B16" s="5" t="s">
        <v>128</v>
      </c>
      <c r="C16" s="6" t="s">
        <v>129</v>
      </c>
      <c r="D16" s="7" t="s">
        <v>32</v>
      </c>
      <c r="E16" s="8" t="s">
        <v>1</v>
      </c>
      <c r="F16" s="8"/>
      <c r="G16" s="8">
        <v>182</v>
      </c>
      <c r="H16" s="15">
        <v>3.25</v>
      </c>
      <c r="I16" s="13">
        <v>2</v>
      </c>
      <c r="J16" s="8" t="s">
        <v>88</v>
      </c>
      <c r="K16" s="8"/>
    </row>
    <row r="17" spans="1:11" ht="27.75" customHeight="1" x14ac:dyDescent="0.25">
      <c r="A17" s="5" t="s">
        <v>14</v>
      </c>
      <c r="B17" s="4" t="s">
        <v>56</v>
      </c>
      <c r="C17" s="6" t="s">
        <v>57</v>
      </c>
      <c r="D17" s="7" t="s">
        <v>32</v>
      </c>
      <c r="E17" s="8" t="s">
        <v>15</v>
      </c>
      <c r="F17" s="8"/>
      <c r="G17" s="9">
        <v>189</v>
      </c>
      <c r="H17" s="14">
        <v>3.25</v>
      </c>
      <c r="I17" s="12">
        <v>2</v>
      </c>
      <c r="J17" s="9" t="s">
        <v>88</v>
      </c>
      <c r="K17" s="9"/>
    </row>
    <row r="18" spans="1:11" ht="30" x14ac:dyDescent="0.25">
      <c r="A18" s="5" t="s">
        <v>6</v>
      </c>
      <c r="B18" s="5" t="s">
        <v>42</v>
      </c>
      <c r="C18" s="6" t="s">
        <v>43</v>
      </c>
      <c r="D18" s="7" t="s">
        <v>32</v>
      </c>
      <c r="E18" s="8" t="s">
        <v>1</v>
      </c>
      <c r="F18" s="8"/>
      <c r="G18" s="9">
        <v>207</v>
      </c>
      <c r="H18" s="14">
        <v>4</v>
      </c>
      <c r="I18" s="12">
        <v>2</v>
      </c>
      <c r="J18" s="9" t="s">
        <v>88</v>
      </c>
      <c r="K18" s="9"/>
    </row>
    <row r="19" spans="1:11" ht="60" x14ac:dyDescent="0.25">
      <c r="A19" s="4" t="s">
        <v>110</v>
      </c>
      <c r="B19" s="5" t="s">
        <v>123</v>
      </c>
      <c r="C19" s="6" t="s">
        <v>124</v>
      </c>
      <c r="D19" s="7" t="s">
        <v>32</v>
      </c>
      <c r="E19" s="8" t="s">
        <v>102</v>
      </c>
      <c r="F19" s="8"/>
      <c r="G19" s="8">
        <v>211</v>
      </c>
      <c r="H19" s="15">
        <v>3.5</v>
      </c>
      <c r="I19" s="13">
        <v>2</v>
      </c>
      <c r="J19" s="8" t="s">
        <v>88</v>
      </c>
      <c r="K19" s="8"/>
    </row>
    <row r="20" spans="1:11" ht="30" x14ac:dyDescent="0.25">
      <c r="A20" s="5" t="s">
        <v>0</v>
      </c>
      <c r="B20" s="5" t="s">
        <v>82</v>
      </c>
      <c r="C20" s="6" t="s">
        <v>83</v>
      </c>
      <c r="D20" s="7" t="s">
        <v>32</v>
      </c>
      <c r="E20" s="8" t="s">
        <v>1</v>
      </c>
      <c r="F20" s="8"/>
      <c r="G20" s="9">
        <v>221</v>
      </c>
      <c r="H20" s="14">
        <v>4</v>
      </c>
      <c r="I20" s="12">
        <v>2</v>
      </c>
      <c r="J20" s="9" t="s">
        <v>88</v>
      </c>
      <c r="K20" s="9"/>
    </row>
    <row r="21" spans="1:11" ht="27.75" customHeight="1" x14ac:dyDescent="0.25">
      <c r="A21" s="5" t="s">
        <v>18</v>
      </c>
      <c r="B21" s="5" t="s">
        <v>62</v>
      </c>
      <c r="C21" s="6" t="s">
        <v>63</v>
      </c>
      <c r="D21" s="7" t="s">
        <v>32</v>
      </c>
      <c r="E21" s="8" t="s">
        <v>1</v>
      </c>
      <c r="F21" s="8"/>
      <c r="G21" s="9">
        <v>222</v>
      </c>
      <c r="H21" s="14">
        <v>4</v>
      </c>
      <c r="I21" s="12">
        <v>2</v>
      </c>
      <c r="J21" s="9" t="s">
        <v>87</v>
      </c>
      <c r="K21" s="10" t="s">
        <v>107</v>
      </c>
    </row>
    <row r="22" spans="1:11" ht="30" x14ac:dyDescent="0.25">
      <c r="A22" s="5" t="s">
        <v>22</v>
      </c>
      <c r="B22" s="5" t="s">
        <v>70</v>
      </c>
      <c r="C22" s="6" t="s">
        <v>71</v>
      </c>
      <c r="D22" s="7" t="s">
        <v>32</v>
      </c>
      <c r="E22" s="8" t="s">
        <v>1</v>
      </c>
      <c r="F22" s="8"/>
      <c r="G22" s="9">
        <v>223</v>
      </c>
      <c r="H22" s="14">
        <v>4</v>
      </c>
      <c r="I22" s="12">
        <v>2</v>
      </c>
      <c r="J22" s="9" t="s">
        <v>88</v>
      </c>
      <c r="K22" s="9"/>
    </row>
    <row r="23" spans="1:11" ht="30" x14ac:dyDescent="0.25">
      <c r="A23" s="4" t="s">
        <v>115</v>
      </c>
      <c r="B23" s="4" t="s">
        <v>116</v>
      </c>
      <c r="C23" s="6" t="s">
        <v>127</v>
      </c>
      <c r="D23" s="7" t="s">
        <v>32</v>
      </c>
      <c r="E23" s="8" t="s">
        <v>1</v>
      </c>
      <c r="F23" s="8"/>
      <c r="G23" s="8">
        <v>223</v>
      </c>
      <c r="H23" s="15">
        <v>3.75</v>
      </c>
      <c r="I23" s="13">
        <v>2</v>
      </c>
      <c r="J23" s="8" t="s">
        <v>88</v>
      </c>
      <c r="K23" s="8"/>
    </row>
    <row r="24" spans="1:11" ht="30" x14ac:dyDescent="0.25">
      <c r="A24" s="4" t="s">
        <v>111</v>
      </c>
      <c r="B24" s="4" t="s">
        <v>112</v>
      </c>
      <c r="C24" s="6" t="s">
        <v>125</v>
      </c>
      <c r="D24" s="7" t="s">
        <v>32</v>
      </c>
      <c r="E24" s="8" t="s">
        <v>1</v>
      </c>
      <c r="F24" s="8"/>
      <c r="G24" s="8">
        <v>231</v>
      </c>
      <c r="H24" s="15">
        <v>4</v>
      </c>
      <c r="I24" s="13">
        <v>2</v>
      </c>
      <c r="J24" s="8" t="s">
        <v>88</v>
      </c>
      <c r="K24" s="8"/>
    </row>
    <row r="25" spans="1:11" ht="30" x14ac:dyDescent="0.25">
      <c r="A25" s="5" t="s">
        <v>9</v>
      </c>
      <c r="B25" s="4" t="s">
        <v>48</v>
      </c>
      <c r="C25" s="6" t="s">
        <v>49</v>
      </c>
      <c r="D25" s="7" t="s">
        <v>32</v>
      </c>
      <c r="E25" s="8" t="s">
        <v>1</v>
      </c>
      <c r="F25" s="8"/>
      <c r="G25" s="9">
        <v>237</v>
      </c>
      <c r="H25" s="14">
        <v>4.25</v>
      </c>
      <c r="I25" s="12">
        <v>2</v>
      </c>
      <c r="J25" s="9" t="s">
        <v>87</v>
      </c>
      <c r="K25" s="9"/>
    </row>
    <row r="26" spans="1:11" ht="45" x14ac:dyDescent="0.25">
      <c r="A26" s="5" t="s">
        <v>25</v>
      </c>
      <c r="B26" s="5" t="s">
        <v>74</v>
      </c>
      <c r="C26" s="6" t="s">
        <v>75</v>
      </c>
      <c r="D26" s="7" t="s">
        <v>32</v>
      </c>
      <c r="E26" s="8" t="s">
        <v>1</v>
      </c>
      <c r="F26" s="8"/>
      <c r="G26" s="9">
        <v>256</v>
      </c>
      <c r="H26" s="14">
        <v>4.5</v>
      </c>
      <c r="I26" s="12">
        <v>3</v>
      </c>
      <c r="J26" s="9" t="s">
        <v>88</v>
      </c>
      <c r="K26" s="9"/>
    </row>
    <row r="27" spans="1:11" ht="30" x14ac:dyDescent="0.25">
      <c r="A27" s="4" t="s">
        <v>113</v>
      </c>
      <c r="B27" s="4" t="s">
        <v>114</v>
      </c>
      <c r="C27" s="6" t="s">
        <v>126</v>
      </c>
      <c r="D27" s="7" t="s">
        <v>32</v>
      </c>
      <c r="E27" s="8" t="s">
        <v>15</v>
      </c>
      <c r="F27" s="8"/>
      <c r="G27" s="8">
        <v>262</v>
      </c>
      <c r="H27" s="15">
        <v>4.5</v>
      </c>
      <c r="I27" s="13">
        <v>3</v>
      </c>
      <c r="J27" s="8" t="s">
        <v>88</v>
      </c>
      <c r="K27" s="8"/>
    </row>
    <row r="28" spans="1:11" ht="30" x14ac:dyDescent="0.25">
      <c r="A28" s="5" t="s">
        <v>103</v>
      </c>
      <c r="B28" s="5" t="s">
        <v>105</v>
      </c>
      <c r="C28" s="6" t="s">
        <v>104</v>
      </c>
      <c r="D28" s="7" t="s">
        <v>32</v>
      </c>
      <c r="E28" s="8" t="s">
        <v>102</v>
      </c>
      <c r="F28" s="8"/>
      <c r="G28" s="9">
        <v>277</v>
      </c>
      <c r="H28" s="14">
        <v>5</v>
      </c>
      <c r="I28" s="12">
        <v>3</v>
      </c>
      <c r="J28" s="9" t="s">
        <v>88</v>
      </c>
      <c r="K28" s="9"/>
    </row>
    <row r="29" spans="1:11" ht="30" x14ac:dyDescent="0.25">
      <c r="A29" s="5" t="s">
        <v>23</v>
      </c>
      <c r="B29" s="5" t="s">
        <v>72</v>
      </c>
      <c r="C29" s="6" t="s">
        <v>73</v>
      </c>
      <c r="D29" s="7" t="s">
        <v>32</v>
      </c>
      <c r="E29" s="8" t="s">
        <v>1</v>
      </c>
      <c r="F29" s="8"/>
      <c r="G29" s="9">
        <v>278</v>
      </c>
      <c r="H29" s="14">
        <v>4.75</v>
      </c>
      <c r="I29" s="12">
        <v>3</v>
      </c>
      <c r="J29" s="9" t="s">
        <v>88</v>
      </c>
      <c r="K29" s="9"/>
    </row>
    <row r="30" spans="1:11" ht="30" x14ac:dyDescent="0.25">
      <c r="A30" s="5" t="s">
        <v>17</v>
      </c>
      <c r="B30" s="5" t="s">
        <v>60</v>
      </c>
      <c r="C30" s="6" t="s">
        <v>61</v>
      </c>
      <c r="D30" s="7" t="s">
        <v>32</v>
      </c>
      <c r="E30" s="8" t="s">
        <v>1</v>
      </c>
      <c r="F30" s="8"/>
      <c r="G30" s="9">
        <v>294</v>
      </c>
      <c r="H30" s="14">
        <v>5.25</v>
      </c>
      <c r="I30" s="12">
        <v>3</v>
      </c>
      <c r="J30" s="9" t="s">
        <v>88</v>
      </c>
      <c r="K30" s="9"/>
    </row>
    <row r="31" spans="1:11" ht="45" x14ac:dyDescent="0.25">
      <c r="A31" s="5" t="s">
        <v>3</v>
      </c>
      <c r="B31" s="5" t="s">
        <v>36</v>
      </c>
      <c r="C31" s="6" t="s">
        <v>37</v>
      </c>
      <c r="D31" s="7" t="s">
        <v>32</v>
      </c>
      <c r="E31" s="8" t="s">
        <v>1</v>
      </c>
      <c r="F31" s="8"/>
      <c r="G31" s="9">
        <v>307</v>
      </c>
      <c r="H31" s="14">
        <v>5.5</v>
      </c>
      <c r="I31" s="12">
        <v>3</v>
      </c>
      <c r="J31" s="9" t="s">
        <v>88</v>
      </c>
      <c r="K31" s="9"/>
    </row>
    <row r="32" spans="1:11" ht="30" x14ac:dyDescent="0.25">
      <c r="A32" s="5" t="s">
        <v>12</v>
      </c>
      <c r="B32" s="5" t="s">
        <v>52</v>
      </c>
      <c r="C32" s="6" t="s">
        <v>53</v>
      </c>
      <c r="D32" s="7" t="s">
        <v>32</v>
      </c>
      <c r="E32" s="8" t="s">
        <v>1</v>
      </c>
      <c r="F32" s="8"/>
      <c r="G32" s="9">
        <v>319</v>
      </c>
      <c r="H32" s="14">
        <v>5.5</v>
      </c>
      <c r="I32" s="12">
        <v>3</v>
      </c>
      <c r="J32" s="9" t="s">
        <v>88</v>
      </c>
      <c r="K32" s="9"/>
    </row>
    <row r="33" spans="1:11" ht="30" x14ac:dyDescent="0.25">
      <c r="A33" s="5" t="s">
        <v>21</v>
      </c>
      <c r="B33" s="5" t="s">
        <v>68</v>
      </c>
      <c r="C33" s="6" t="s">
        <v>69</v>
      </c>
      <c r="D33" s="7" t="s">
        <v>32</v>
      </c>
      <c r="E33" s="8" t="s">
        <v>1</v>
      </c>
      <c r="F33" s="8"/>
      <c r="G33" s="9">
        <v>366</v>
      </c>
      <c r="H33" s="14">
        <v>6.25</v>
      </c>
      <c r="I33" s="12">
        <v>4</v>
      </c>
      <c r="J33" s="9" t="s">
        <v>88</v>
      </c>
      <c r="K33" s="9"/>
    </row>
    <row r="34" spans="1:11" ht="45" x14ac:dyDescent="0.25">
      <c r="A34" s="5" t="s">
        <v>5</v>
      </c>
      <c r="B34" s="5" t="s">
        <v>40</v>
      </c>
      <c r="C34" s="6" t="s">
        <v>41</v>
      </c>
      <c r="D34" s="7" t="s">
        <v>32</v>
      </c>
      <c r="E34" s="8" t="s">
        <v>1</v>
      </c>
      <c r="F34" s="8"/>
      <c r="G34" s="9">
        <v>371</v>
      </c>
      <c r="H34" s="14">
        <v>6.25</v>
      </c>
      <c r="I34" s="12">
        <v>4</v>
      </c>
      <c r="J34" s="9" t="s">
        <v>88</v>
      </c>
      <c r="K34" s="9"/>
    </row>
    <row r="35" spans="1:11" ht="30" x14ac:dyDescent="0.25">
      <c r="A35" s="4" t="s">
        <v>109</v>
      </c>
      <c r="B35" s="5" t="s">
        <v>119</v>
      </c>
      <c r="C35" s="6" t="s">
        <v>120</v>
      </c>
      <c r="D35" s="7" t="s">
        <v>32</v>
      </c>
      <c r="E35" s="8" t="s">
        <v>1</v>
      </c>
      <c r="F35" s="8"/>
      <c r="G35" s="8">
        <v>371</v>
      </c>
      <c r="H35" s="15">
        <v>6.25</v>
      </c>
      <c r="I35" s="13">
        <v>4</v>
      </c>
      <c r="J35" s="8" t="s">
        <v>88</v>
      </c>
      <c r="K35" s="8"/>
    </row>
    <row r="36" spans="1:11" ht="30" x14ac:dyDescent="0.25">
      <c r="A36" s="5" t="s">
        <v>13</v>
      </c>
      <c r="B36" s="4" t="s">
        <v>54</v>
      </c>
      <c r="C36" s="6" t="s">
        <v>55</v>
      </c>
      <c r="D36" s="7" t="s">
        <v>32</v>
      </c>
      <c r="E36" s="8" t="s">
        <v>1</v>
      </c>
      <c r="F36" s="8"/>
      <c r="G36" s="9">
        <v>374</v>
      </c>
      <c r="H36" s="14">
        <v>6.3</v>
      </c>
      <c r="I36" s="12">
        <v>4</v>
      </c>
      <c r="J36" s="9" t="s">
        <v>88</v>
      </c>
      <c r="K36" s="9"/>
    </row>
    <row r="37" spans="1:11" ht="30" x14ac:dyDescent="0.25">
      <c r="A37" s="5" t="s">
        <v>24</v>
      </c>
      <c r="B37" s="5" t="s">
        <v>78</v>
      </c>
      <c r="C37" s="6" t="s">
        <v>79</v>
      </c>
      <c r="D37" s="7" t="s">
        <v>32</v>
      </c>
      <c r="E37" s="8" t="s">
        <v>1</v>
      </c>
      <c r="F37" s="8"/>
      <c r="G37" s="9">
        <v>380</v>
      </c>
      <c r="H37" s="14">
        <v>6.5</v>
      </c>
      <c r="I37" s="12">
        <v>4</v>
      </c>
      <c r="J37" s="9" t="s">
        <v>88</v>
      </c>
      <c r="K37" s="9"/>
    </row>
    <row r="38" spans="1:11" ht="30" x14ac:dyDescent="0.25">
      <c r="A38" s="5" t="s">
        <v>16</v>
      </c>
      <c r="B38" s="5" t="s">
        <v>58</v>
      </c>
      <c r="C38" s="6" t="s">
        <v>59</v>
      </c>
      <c r="D38" s="7" t="s">
        <v>32</v>
      </c>
      <c r="E38" s="8" t="s">
        <v>1</v>
      </c>
      <c r="F38" s="8"/>
      <c r="G38" s="9">
        <v>383</v>
      </c>
      <c r="H38" s="14">
        <v>6.75</v>
      </c>
      <c r="I38" s="12">
        <v>4</v>
      </c>
      <c r="J38" s="9" t="s">
        <v>88</v>
      </c>
      <c r="K38" s="9"/>
    </row>
    <row r="39" spans="1:11" ht="45" x14ac:dyDescent="0.25">
      <c r="A39" s="5" t="s">
        <v>19</v>
      </c>
      <c r="B39" s="4" t="s">
        <v>64</v>
      </c>
      <c r="C39" s="6" t="s">
        <v>65</v>
      </c>
      <c r="D39" s="7" t="s">
        <v>32</v>
      </c>
      <c r="E39" s="8" t="s">
        <v>1</v>
      </c>
      <c r="F39" s="8"/>
      <c r="G39" s="9">
        <v>415</v>
      </c>
      <c r="H39" s="14">
        <v>7</v>
      </c>
      <c r="I39" s="12">
        <v>4</v>
      </c>
      <c r="J39" s="9" t="s">
        <v>88</v>
      </c>
      <c r="K39" s="9"/>
    </row>
    <row r="40" spans="1:11" ht="30" x14ac:dyDescent="0.25">
      <c r="A40" s="5" t="s">
        <v>26</v>
      </c>
      <c r="B40" s="5" t="s">
        <v>76</v>
      </c>
      <c r="C40" s="6" t="s">
        <v>77</v>
      </c>
      <c r="D40" s="7" t="s">
        <v>32</v>
      </c>
      <c r="E40" s="8" t="s">
        <v>1</v>
      </c>
      <c r="F40" s="8"/>
      <c r="G40" s="9">
        <v>520</v>
      </c>
      <c r="H40" s="14">
        <v>9</v>
      </c>
      <c r="I40" s="12">
        <v>5</v>
      </c>
      <c r="J40" s="9" t="s">
        <v>88</v>
      </c>
      <c r="K40" s="9"/>
    </row>
    <row r="41" spans="1:11" ht="30" x14ac:dyDescent="0.25">
      <c r="A41" s="5" t="s">
        <v>7</v>
      </c>
      <c r="B41" s="5" t="s">
        <v>44</v>
      </c>
      <c r="C41" s="6" t="s">
        <v>45</v>
      </c>
      <c r="D41" s="7" t="s">
        <v>32</v>
      </c>
      <c r="E41" s="8" t="s">
        <v>1</v>
      </c>
      <c r="F41" s="8"/>
      <c r="G41" s="9">
        <v>537</v>
      </c>
      <c r="H41" s="14">
        <v>8.3000000000000007</v>
      </c>
      <c r="I41" s="12">
        <v>5</v>
      </c>
      <c r="J41" s="9" t="s">
        <v>88</v>
      </c>
      <c r="K41" s="9"/>
    </row>
    <row r="42" spans="1:11" ht="30" x14ac:dyDescent="0.25">
      <c r="A42" s="5" t="s">
        <v>2</v>
      </c>
      <c r="B42" s="5" t="s">
        <v>84</v>
      </c>
      <c r="C42" s="6" t="s">
        <v>85</v>
      </c>
      <c r="D42" s="7" t="s">
        <v>32</v>
      </c>
      <c r="E42" s="8" t="s">
        <v>1</v>
      </c>
      <c r="F42" s="8"/>
      <c r="G42" s="9">
        <v>610</v>
      </c>
      <c r="H42" s="14">
        <v>10</v>
      </c>
      <c r="I42" s="12">
        <v>5</v>
      </c>
      <c r="J42" s="9" t="s">
        <v>88</v>
      </c>
      <c r="K42" s="9"/>
    </row>
  </sheetData>
  <autoFilter ref="A5:K42">
    <sortState ref="A3:K116">
      <sortCondition ref="G3:G116"/>
    </sortState>
  </autoFilter>
  <sortState ref="A3:K86">
    <sortCondition ref="G3:G86"/>
    <sortCondition ref="A3:A86"/>
  </sortState>
  <conditionalFormatting sqref="I31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31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3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3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6:I32">
    <cfRule type="colorScale" priority="1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6:I42">
    <cfRule type="colorScale" priority="1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6:I30">
    <cfRule type="colorScale" priority="1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6:G42">
    <cfRule type="colorScale" priority="1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D31" r:id="rId1"/>
    <hyperlink ref="C31" r:id="rId2"/>
    <hyperlink ref="C6" r:id="rId3"/>
    <hyperlink ref="D6" r:id="rId4"/>
    <hyperlink ref="C34" r:id="rId5"/>
    <hyperlink ref="D34" r:id="rId6"/>
    <hyperlink ref="C18" r:id="rId7"/>
    <hyperlink ref="D18" r:id="rId8"/>
    <hyperlink ref="C41" r:id="rId9"/>
    <hyperlink ref="D41" r:id="rId10"/>
    <hyperlink ref="C11" r:id="rId11"/>
    <hyperlink ref="D11" r:id="rId12"/>
    <hyperlink ref="C25" r:id="rId13"/>
    <hyperlink ref="D25" r:id="rId14"/>
    <hyperlink ref="C12" r:id="rId15"/>
    <hyperlink ref="D12" r:id="rId16"/>
    <hyperlink ref="C32" r:id="rId17"/>
    <hyperlink ref="D32" r:id="rId18"/>
    <hyperlink ref="C36" r:id="rId19"/>
    <hyperlink ref="D36" r:id="rId20"/>
    <hyperlink ref="C17" r:id="rId21"/>
    <hyperlink ref="D17" r:id="rId22"/>
    <hyperlink ref="C38" r:id="rId23"/>
    <hyperlink ref="D38" r:id="rId24"/>
    <hyperlink ref="C30" r:id="rId25"/>
    <hyperlink ref="D30" r:id="rId26"/>
    <hyperlink ref="C21" r:id="rId27"/>
    <hyperlink ref="D21" r:id="rId28"/>
    <hyperlink ref="C39" r:id="rId29"/>
    <hyperlink ref="D39" r:id="rId30"/>
    <hyperlink ref="C14" r:id="rId31"/>
    <hyperlink ref="D14" r:id="rId32"/>
    <hyperlink ref="C33" r:id="rId33"/>
    <hyperlink ref="D33" r:id="rId34"/>
    <hyperlink ref="C22" r:id="rId35"/>
    <hyperlink ref="D22" r:id="rId36"/>
    <hyperlink ref="C29" r:id="rId37"/>
    <hyperlink ref="D29" r:id="rId38"/>
    <hyperlink ref="C26" r:id="rId39"/>
    <hyperlink ref="D26" r:id="rId40"/>
    <hyperlink ref="C40" r:id="rId41"/>
    <hyperlink ref="D40" r:id="rId42"/>
    <hyperlink ref="C37" r:id="rId43"/>
    <hyperlink ref="D37" r:id="rId44"/>
    <hyperlink ref="C13" r:id="rId45"/>
    <hyperlink ref="D13" r:id="rId46"/>
    <hyperlink ref="C20" r:id="rId47"/>
    <hyperlink ref="D20" r:id="rId48"/>
    <hyperlink ref="C42" r:id="rId49"/>
    <hyperlink ref="D42" r:id="rId50"/>
    <hyperlink ref="C9" r:id="rId51"/>
    <hyperlink ref="D9" r:id="rId52"/>
    <hyperlink ref="C8" r:id="rId53"/>
    <hyperlink ref="D8" r:id="rId54"/>
    <hyperlink ref="D10" r:id="rId55"/>
    <hyperlink ref="C10" r:id="rId56"/>
    <hyperlink ref="D7" r:id="rId57"/>
    <hyperlink ref="C7" r:id="rId58"/>
    <hyperlink ref="D28" r:id="rId59"/>
    <hyperlink ref="C28" r:id="rId60"/>
    <hyperlink ref="D35" r:id="rId61"/>
    <hyperlink ref="C35" r:id="rId62"/>
    <hyperlink ref="C15" r:id="rId63"/>
    <hyperlink ref="D15" r:id="rId64"/>
    <hyperlink ref="C19" r:id="rId65"/>
    <hyperlink ref="D19" r:id="rId66"/>
    <hyperlink ref="C24" r:id="rId67"/>
    <hyperlink ref="D24" r:id="rId68"/>
    <hyperlink ref="C27" r:id="rId69"/>
    <hyperlink ref="D27" r:id="rId70"/>
    <hyperlink ref="C23" r:id="rId71"/>
    <hyperlink ref="D23" r:id="rId72"/>
    <hyperlink ref="C16" r:id="rId73"/>
    <hyperlink ref="D16" r:id="rId74"/>
  </hyperlinks>
  <pageMargins left="0.7" right="0.7" top="0.75" bottom="0.75" header="0.3" footer="0.3"/>
  <pageSetup orientation="portrait" verticalDpi="0"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Camping Options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Sowalskie, Rodney</dc:creator>
  <cp:lastModifiedBy>Rodney Sowalskie</cp:lastModifiedBy>
  <dcterms:created xsi:type="dcterms:W3CDTF">2011-02-17T00:03:02Z</dcterms:created>
  <dcterms:modified xsi:type="dcterms:W3CDTF">2014-06-13T21:36:04Z</dcterms:modified>
</cp:coreProperties>
</file>